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'Sheet1'!$A$13:$G$16</definedName>
  </definedNames>
  <calcPr fullCalcOnLoad="1"/>
</workbook>
</file>

<file path=xl/sharedStrings.xml><?xml version="1.0" encoding="utf-8"?>
<sst xmlns="http://schemas.openxmlformats.org/spreadsheetml/2006/main" count="61" uniqueCount="54">
  <si>
    <t>Thứ tự</t>
  </si>
  <si>
    <t xml:space="preserve">Họ và tên </t>
  </si>
  <si>
    <t>Tên công ty</t>
  </si>
  <si>
    <t>Địa chỉ</t>
  </si>
  <si>
    <t>Số tiền đóng góp(Eu,USD,Kc….)</t>
  </si>
  <si>
    <t>Số tiền đã thu Eur</t>
  </si>
  <si>
    <t>Ghi chú</t>
  </si>
  <si>
    <t>Một công dân ưu tú không muốn ghi danh</t>
  </si>
  <si>
    <t>2000 USD</t>
  </si>
  <si>
    <t>Nguyễn Trọng Đoàn, Nguyễn Hữu Dũng,Nguyễn Hữu Hùng</t>
  </si>
  <si>
    <t>DHD,s.r.o.</t>
  </si>
  <si>
    <t>Markušova 273/5 040 11 Kosice</t>
  </si>
  <si>
    <t>1000 EUR</t>
  </si>
  <si>
    <t>Nguyễn Phúc Lai</t>
  </si>
  <si>
    <t>M-LACHOT,s.r.o</t>
  </si>
  <si>
    <t>Bratislava</t>
  </si>
  <si>
    <t>300 EUR</t>
  </si>
  <si>
    <t>Cộng đồng VN tại BRNO CH Séc đội tuyển bóng đá BRNO</t>
  </si>
  <si>
    <t>BRNO</t>
  </si>
  <si>
    <t>5000 Kc</t>
  </si>
  <si>
    <t>Thu tại sân vận động và hội trường  xem ca nhạc</t>
  </si>
  <si>
    <t>515 EUR</t>
  </si>
  <si>
    <t>Danh sách  “TẤM LÒNG VÀNG” Giúp đỡ gia đình các nạn nhân ở hầm mỏ Handlova, Slovakia</t>
  </si>
  <si>
    <t xml:space="preserve"> Khu vực các quán tại Bratislava</t>
  </si>
  <si>
    <t>650 EUR</t>
  </si>
  <si>
    <t>Lai , Hương (Nhiệm) đi quyên góp</t>
  </si>
  <si>
    <t>Biên bản kiểm kê kèm theo số 1</t>
  </si>
  <si>
    <t>Danh sách kèm theo số 2</t>
  </si>
  <si>
    <t>Khu vực kho Vajnory</t>
  </si>
  <si>
    <t>Danh sách kèm theo số 3</t>
  </si>
  <si>
    <t>390 EUR</t>
  </si>
  <si>
    <t>Keng, Sâm , Lời đi quyên góp</t>
  </si>
  <si>
    <t>Khu vực kho Stara Vajnorska</t>
  </si>
  <si>
    <t>220 EUR</t>
  </si>
  <si>
    <t>Trinh, Mai Anh đi quyên góp</t>
  </si>
  <si>
    <t>Danh sách kèm theo số 4</t>
  </si>
  <si>
    <t>Khu vực Nobelova 5</t>
  </si>
  <si>
    <t>Danh sách kèm theo số 5</t>
  </si>
  <si>
    <t>105 EUR</t>
  </si>
  <si>
    <t>Thao , đi quyên góp</t>
  </si>
  <si>
    <t>Khu vực chợ ngầm</t>
  </si>
  <si>
    <t>Danh sách kèm theo số 6</t>
  </si>
  <si>
    <t>35 EUR</t>
  </si>
  <si>
    <t>Thao , Thái  đi quyên góp</t>
  </si>
  <si>
    <t>Khu vực chợ Mileticova</t>
  </si>
  <si>
    <t>Danh sách kèm theo số 7</t>
  </si>
  <si>
    <t>250 EUR</t>
  </si>
  <si>
    <t>Tiếp , Yến , Trầm đi quyên góp</t>
  </si>
  <si>
    <t>Tổng tiền thu được</t>
  </si>
  <si>
    <t>Khu vực Nové Zamky</t>
  </si>
  <si>
    <t>Danh sách kèm theo số 8</t>
  </si>
  <si>
    <t>Nové Zamky</t>
  </si>
  <si>
    <t>145 EUR</t>
  </si>
  <si>
    <t>Nguyễn Bá Minh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</si>
</sst>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Sk&quot;"/>
    <numFmt numFmtId="165" formatCode="#,##0.00\ [$€-1]"/>
  </numFmts>
  <fonts count="10">
    <font>
      <sz val="10"/>
      <name val="Arial"/>
      <family val="0"/>
    </font>
    <font>
      <b/>
      <sz val="16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26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wrapText="1"/>
    </xf>
    <xf numFmtId="0" fontId="4" fillId="0" borderId="0" xfId="0" applyFont="1" applyAlignment="1">
      <alignment/>
    </xf>
    <xf numFmtId="165" fontId="8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13" sqref="A13:G16"/>
    </sheetView>
  </sheetViews>
  <sheetFormatPr defaultColWidth="9.140625" defaultRowHeight="12.75"/>
  <cols>
    <col min="1" max="1" width="6.00390625" style="0" customWidth="1"/>
    <col min="2" max="2" width="32.421875" style="0" customWidth="1"/>
    <col min="3" max="3" width="22.28125" style="0" customWidth="1"/>
    <col min="4" max="4" width="15.00390625" style="0" customWidth="1"/>
    <col min="5" max="5" width="13.00390625" style="0" customWidth="1"/>
    <col min="6" max="6" width="14.8515625" style="0" customWidth="1"/>
    <col min="7" max="7" width="18.00390625" style="0" customWidth="1"/>
  </cols>
  <sheetData>
    <row r="1" spans="1:6" ht="52.5" customHeight="1">
      <c r="A1" s="9" t="s">
        <v>22</v>
      </c>
      <c r="B1" s="9"/>
      <c r="C1" s="9"/>
      <c r="D1" s="9"/>
      <c r="E1" s="9"/>
      <c r="F1" s="9"/>
    </row>
    <row r="2" spans="1:6" ht="12.75">
      <c r="A2" s="10"/>
      <c r="B2" s="10"/>
      <c r="C2" s="10"/>
      <c r="D2" s="10"/>
      <c r="E2" s="10"/>
      <c r="F2" s="10"/>
    </row>
    <row r="3" spans="1:7" ht="49.5" customHeight="1">
      <c r="A3" s="1" t="s">
        <v>0</v>
      </c>
      <c r="B3" s="1" t="s">
        <v>1</v>
      </c>
      <c r="C3" s="2" t="s">
        <v>2</v>
      </c>
      <c r="D3" s="2" t="s">
        <v>3</v>
      </c>
      <c r="E3" s="3" t="s">
        <v>4</v>
      </c>
      <c r="F3" s="4" t="s">
        <v>5</v>
      </c>
      <c r="G3" s="1" t="s">
        <v>6</v>
      </c>
    </row>
    <row r="4" spans="1:8" ht="40.5" customHeight="1">
      <c r="A4" s="5">
        <v>1</v>
      </c>
      <c r="B4" s="5" t="s">
        <v>7</v>
      </c>
      <c r="C4" s="5"/>
      <c r="D4" s="5"/>
      <c r="E4" s="5" t="s">
        <v>8</v>
      </c>
      <c r="F4" s="6">
        <v>1400</v>
      </c>
      <c r="G4" s="5"/>
      <c r="H4" s="7"/>
    </row>
    <row r="5" spans="1:8" ht="40.5" customHeight="1">
      <c r="A5" s="5">
        <v>2</v>
      </c>
      <c r="B5" s="5" t="s">
        <v>9</v>
      </c>
      <c r="C5" s="5" t="s">
        <v>10</v>
      </c>
      <c r="D5" s="5" t="s">
        <v>11</v>
      </c>
      <c r="E5" s="5" t="s">
        <v>12</v>
      </c>
      <c r="F5" s="6">
        <v>1000</v>
      </c>
      <c r="G5" s="5"/>
      <c r="H5" s="7"/>
    </row>
    <row r="6" spans="1:8" ht="26.25" customHeight="1">
      <c r="A6" s="5">
        <v>3</v>
      </c>
      <c r="B6" s="5" t="s">
        <v>13</v>
      </c>
      <c r="C6" s="5" t="s">
        <v>14</v>
      </c>
      <c r="D6" s="5" t="s">
        <v>15</v>
      </c>
      <c r="E6" s="5" t="s">
        <v>16</v>
      </c>
      <c r="F6" s="6">
        <v>300</v>
      </c>
      <c r="G6" s="5"/>
      <c r="H6" s="7"/>
    </row>
    <row r="7" spans="1:8" ht="42" customHeight="1">
      <c r="A7" s="5">
        <v>4</v>
      </c>
      <c r="B7" s="5" t="s">
        <v>17</v>
      </c>
      <c r="C7" s="5" t="s">
        <v>26</v>
      </c>
      <c r="D7" s="5" t="s">
        <v>18</v>
      </c>
      <c r="E7" s="5" t="s">
        <v>19</v>
      </c>
      <c r="F7" s="6">
        <v>197.03</v>
      </c>
      <c r="G7" s="5"/>
      <c r="H7" s="7"/>
    </row>
    <row r="8" spans="1:8" ht="37.5" customHeight="1">
      <c r="A8" s="5">
        <v>6</v>
      </c>
      <c r="B8" s="5" t="s">
        <v>20</v>
      </c>
      <c r="C8" s="5" t="s">
        <v>26</v>
      </c>
      <c r="D8" s="5"/>
      <c r="E8" s="5" t="s">
        <v>21</v>
      </c>
      <c r="F8" s="6">
        <v>515</v>
      </c>
      <c r="G8" s="5"/>
      <c r="H8" s="7"/>
    </row>
    <row r="9" spans="1:8" ht="35.25" customHeight="1">
      <c r="A9" s="5">
        <v>7</v>
      </c>
      <c r="B9" s="5" t="s">
        <v>23</v>
      </c>
      <c r="C9" s="5" t="s">
        <v>27</v>
      </c>
      <c r="D9" s="5" t="s">
        <v>15</v>
      </c>
      <c r="E9" s="5" t="s">
        <v>24</v>
      </c>
      <c r="F9" s="6">
        <v>650</v>
      </c>
      <c r="G9" s="5" t="s">
        <v>25</v>
      </c>
      <c r="H9" s="7"/>
    </row>
    <row r="10" spans="1:8" ht="33">
      <c r="A10" s="5">
        <v>8</v>
      </c>
      <c r="B10" s="5" t="s">
        <v>28</v>
      </c>
      <c r="C10" s="5" t="s">
        <v>29</v>
      </c>
      <c r="D10" s="5" t="s">
        <v>15</v>
      </c>
      <c r="E10" s="5" t="s">
        <v>30</v>
      </c>
      <c r="F10" s="6">
        <v>390</v>
      </c>
      <c r="G10" s="5" t="s">
        <v>31</v>
      </c>
      <c r="H10" s="7"/>
    </row>
    <row r="11" spans="1:8" ht="33">
      <c r="A11" s="5">
        <v>9</v>
      </c>
      <c r="B11" s="5" t="s">
        <v>32</v>
      </c>
      <c r="C11" s="5" t="s">
        <v>35</v>
      </c>
      <c r="D11" s="5" t="s">
        <v>15</v>
      </c>
      <c r="E11" s="5" t="s">
        <v>33</v>
      </c>
      <c r="F11" s="6">
        <v>220</v>
      </c>
      <c r="G11" s="5" t="s">
        <v>34</v>
      </c>
      <c r="H11" s="7"/>
    </row>
    <row r="12" spans="1:8" ht="33">
      <c r="A12" s="5">
        <v>10</v>
      </c>
      <c r="B12" s="5" t="s">
        <v>36</v>
      </c>
      <c r="C12" s="5" t="s">
        <v>37</v>
      </c>
      <c r="D12" s="5" t="s">
        <v>15</v>
      </c>
      <c r="E12" s="5" t="s">
        <v>38</v>
      </c>
      <c r="F12" s="6">
        <v>105</v>
      </c>
      <c r="G12" s="5" t="s">
        <v>39</v>
      </c>
      <c r="H12" s="7"/>
    </row>
    <row r="13" spans="1:8" ht="33">
      <c r="A13" s="5">
        <v>11</v>
      </c>
      <c r="B13" s="5" t="s">
        <v>40</v>
      </c>
      <c r="C13" s="5" t="s">
        <v>41</v>
      </c>
      <c r="D13" s="5" t="s">
        <v>15</v>
      </c>
      <c r="E13" s="5" t="s">
        <v>42</v>
      </c>
      <c r="F13" s="6">
        <v>35</v>
      </c>
      <c r="G13" s="5" t="s">
        <v>43</v>
      </c>
      <c r="H13" s="7"/>
    </row>
    <row r="14" spans="1:8" ht="33">
      <c r="A14" s="5">
        <v>12</v>
      </c>
      <c r="B14" s="5" t="s">
        <v>44</v>
      </c>
      <c r="C14" s="5" t="s">
        <v>45</v>
      </c>
      <c r="D14" s="5" t="s">
        <v>15</v>
      </c>
      <c r="E14" s="5" t="s">
        <v>46</v>
      </c>
      <c r="F14" s="6">
        <v>250</v>
      </c>
      <c r="G14" s="5" t="s">
        <v>47</v>
      </c>
      <c r="H14" s="7"/>
    </row>
    <row r="15" spans="1:8" ht="33">
      <c r="A15" s="5">
        <v>13</v>
      </c>
      <c r="B15" s="5" t="s">
        <v>49</v>
      </c>
      <c r="C15" s="5" t="s">
        <v>50</v>
      </c>
      <c r="D15" s="5" t="s">
        <v>51</v>
      </c>
      <c r="E15" s="5" t="s">
        <v>52</v>
      </c>
      <c r="F15" s="6">
        <v>145</v>
      </c>
      <c r="G15" s="5" t="s">
        <v>53</v>
      </c>
      <c r="H15" s="7"/>
    </row>
    <row r="16" spans="1:8" ht="33">
      <c r="A16" s="5"/>
      <c r="B16" s="11" t="s">
        <v>48</v>
      </c>
      <c r="C16" s="12"/>
      <c r="D16" s="13"/>
      <c r="E16" s="5"/>
      <c r="F16" s="8">
        <f>SUM(F4:F15)</f>
        <v>5207.030000000001</v>
      </c>
      <c r="G16" s="5"/>
      <c r="H16" s="7"/>
    </row>
    <row r="17" spans="1:8" ht="33">
      <c r="A17" s="5"/>
      <c r="B17" s="5"/>
      <c r="C17" s="5"/>
      <c r="D17" s="5"/>
      <c r="E17" s="5"/>
      <c r="F17" s="6"/>
      <c r="G17" s="5"/>
      <c r="H17" s="7"/>
    </row>
    <row r="18" spans="1:8" ht="33">
      <c r="A18" s="5"/>
      <c r="B18" s="5"/>
      <c r="C18" s="5"/>
      <c r="D18" s="5"/>
      <c r="E18" s="5"/>
      <c r="F18" s="6"/>
      <c r="G18" s="5"/>
      <c r="H18" s="7"/>
    </row>
    <row r="19" spans="1:8" ht="33">
      <c r="A19" s="5"/>
      <c r="B19" s="5"/>
      <c r="C19" s="5"/>
      <c r="D19" s="5"/>
      <c r="E19" s="5"/>
      <c r="F19" s="6"/>
      <c r="G19" s="5"/>
      <c r="H19" s="7"/>
    </row>
    <row r="20" spans="1:8" ht="33">
      <c r="A20" s="5"/>
      <c r="B20" s="5"/>
      <c r="C20" s="5"/>
      <c r="D20" s="5"/>
      <c r="E20" s="5"/>
      <c r="F20" s="6"/>
      <c r="G20" s="5"/>
      <c r="H20" s="7"/>
    </row>
    <row r="21" ht="33">
      <c r="H21" s="7"/>
    </row>
    <row r="22" ht="33">
      <c r="H22" s="7"/>
    </row>
    <row r="23" ht="33">
      <c r="H23" s="7"/>
    </row>
    <row r="24" ht="33">
      <c r="H24" s="7"/>
    </row>
    <row r="25" ht="33">
      <c r="H25" s="7"/>
    </row>
    <row r="26" ht="33">
      <c r="H26" s="7"/>
    </row>
    <row r="27" ht="33">
      <c r="H27" s="7"/>
    </row>
    <row r="28" ht="33">
      <c r="H28" s="7"/>
    </row>
    <row r="29" ht="33">
      <c r="H29" s="7"/>
    </row>
    <row r="30" ht="33">
      <c r="H30" s="7"/>
    </row>
    <row r="31" ht="33">
      <c r="H31" s="7"/>
    </row>
    <row r="32" ht="33">
      <c r="H32" s="7"/>
    </row>
    <row r="33" ht="33">
      <c r="H33" s="7"/>
    </row>
    <row r="34" ht="33">
      <c r="H34" s="7"/>
    </row>
    <row r="35" ht="33">
      <c r="H35" s="7"/>
    </row>
    <row r="36" ht="33">
      <c r="H36" s="7"/>
    </row>
    <row r="37" ht="33">
      <c r="H37" s="7"/>
    </row>
    <row r="38" ht="33">
      <c r="H38" s="7"/>
    </row>
    <row r="39" ht="33">
      <c r="H39" s="7"/>
    </row>
    <row r="40" ht="33">
      <c r="H40" s="7"/>
    </row>
    <row r="41" ht="33">
      <c r="H41" s="7"/>
    </row>
    <row r="42" ht="33">
      <c r="H42" s="7"/>
    </row>
    <row r="43" ht="33">
      <c r="H43" s="7"/>
    </row>
    <row r="44" ht="33">
      <c r="H44" s="7"/>
    </row>
    <row r="45" ht="33">
      <c r="H45" s="7"/>
    </row>
    <row r="46" ht="33">
      <c r="H46" s="7"/>
    </row>
    <row r="47" ht="33">
      <c r="H47" s="7"/>
    </row>
    <row r="48" ht="33">
      <c r="H48" s="7"/>
    </row>
  </sheetData>
  <mergeCells count="2">
    <mergeCell ref="A1:F2"/>
    <mergeCell ref="B16:D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LACHOT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</dc:creator>
  <cp:keywords/>
  <dc:description/>
  <cp:lastModifiedBy>LAI</cp:lastModifiedBy>
  <cp:lastPrinted>2009-10-16T07:23:08Z</cp:lastPrinted>
  <dcterms:created xsi:type="dcterms:W3CDTF">2009-09-19T15:09:34Z</dcterms:created>
  <dcterms:modified xsi:type="dcterms:W3CDTF">2009-10-16T07:23:16Z</dcterms:modified>
  <cp:category/>
  <cp:version/>
  <cp:contentType/>
  <cp:contentStatus/>
</cp:coreProperties>
</file>